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7"/>
  </bookViews>
  <sheets>
    <sheet name="познав.разв.1ч." sheetId="1" r:id="rId1"/>
    <sheet name="познав.разв.2ч. " sheetId="4" r:id="rId2"/>
    <sheet name="соц-коммун.разв." sheetId="5" r:id="rId3"/>
    <sheet name="речев.разв.1ч." sheetId="6" r:id="rId4"/>
    <sheet name="речев.разв.2ч." sheetId="7" r:id="rId5"/>
    <sheet name="худ-эстет.разв.1ч." sheetId="11" r:id="rId6"/>
    <sheet name="худ-эстет.разв(театр.).2ч " sheetId="10" r:id="rId7"/>
    <sheet name="физич.разв." sheetId="12" r:id="rId8"/>
  </sheets>
  <calcPr calcId="144525"/>
</workbook>
</file>

<file path=xl/calcChain.xml><?xml version="1.0" encoding="utf-8"?>
<calcChain xmlns="http://schemas.openxmlformats.org/spreadsheetml/2006/main">
  <c r="V26" i="12" l="1"/>
  <c r="U26" i="12"/>
  <c r="R26" i="11" l="1"/>
  <c r="Q26" i="11"/>
  <c r="M25" i="10" l="1"/>
  <c r="L25" i="10"/>
  <c r="K25" i="7"/>
  <c r="J25" i="7"/>
  <c r="Q25" i="6"/>
  <c r="P25" i="6"/>
  <c r="Q25" i="1"/>
  <c r="P25" i="1"/>
  <c r="Q25" i="4"/>
  <c r="P25" i="4"/>
  <c r="Q25" i="5"/>
  <c r="P25" i="5"/>
</calcChain>
</file>

<file path=xl/sharedStrings.xml><?xml version="1.0" encoding="utf-8"?>
<sst xmlns="http://schemas.openxmlformats.org/spreadsheetml/2006/main" count="210" uniqueCount="72">
  <si>
    <t>Область «Познавательное развитие»</t>
  </si>
  <si>
    <r>
      <t>Фамилия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имя</t>
    </r>
    <r>
      <rPr>
        <b/>
        <sz val="12"/>
        <color rgb="FF000000"/>
        <rFont val="Calibri"/>
        <family val="2"/>
        <charset val="204"/>
        <scheme val="minor"/>
      </rPr>
      <t xml:space="preserve"> </t>
    </r>
    <r>
      <rPr>
        <b/>
        <sz val="12"/>
        <color rgb="FF000000"/>
        <rFont val="Times New Roman"/>
        <family val="1"/>
        <charset val="204"/>
      </rPr>
      <t>ребенка</t>
    </r>
  </si>
  <si>
    <t>н.г.</t>
  </si>
  <si>
    <t>к.г.</t>
  </si>
  <si>
    <t>Ребенок проявляет внимание к новым объектам и выполняет обследовательские и поисковые действия</t>
  </si>
  <si>
    <t>Ребенок выполняет манипуляции с предметами, может переносить действия на другие предметы, умеет группировать предметы по цвету, форме, величине</t>
  </si>
  <si>
    <t>Ребенок умеет сравнивать предметы, определять сходства и различия между ними</t>
  </si>
  <si>
    <t>Ребенок умеет устанавливать количественные отношения на основе целостного сравнения между группами предметов, различающимися по качественным признакам: «много и много», «много и мало», «много и один»</t>
  </si>
  <si>
    <t>Ребенок умеет сравнивать два предмета по общему объему: большой и маленький</t>
  </si>
  <si>
    <t>Ребенок имеет представления о геометрических фигурах: шар – куб, круг – квадрат</t>
  </si>
  <si>
    <t>Ребенок имеет представления об окружающих близких людях, их деятельности, чужих людях, о человеке в целом, его физических особенностях</t>
  </si>
  <si>
    <t>Ребенок имеет представления об игрушках, бытовых предметах, инструментах и орудиях труда</t>
  </si>
  <si>
    <t>Ребенок имеет представления о действиях людей с бытовыми предметами и орудиями труда, их назначении</t>
  </si>
  <si>
    <t>Ребенок имеет представления о диких и домашних животных ближайшего окружения, их детенышах, бережном отношении к ним</t>
  </si>
  <si>
    <t>Ребенок имеет представления о деревьях, кустарниках, отдельных овощах, фруктах, ягодах ближайшего окружения</t>
  </si>
  <si>
    <t>Ребенок имеет представления о наблюдаемых в разные сезоны года явлениях: осадки, ветер, изменение температуры воздуха</t>
  </si>
  <si>
    <t>Ребенок имеет представления об объектах, с которыми можно взаимодействовать, играть: вода, песок, глина, камни</t>
  </si>
  <si>
    <t>Ребенок может использовать предметы-орудия</t>
  </si>
  <si>
    <t>Область «Социально-коммуникативное развитие»</t>
  </si>
  <si>
    <t>Ребенок имеет представление о себе, своем внешнем виде</t>
  </si>
  <si>
    <t>Ребенок имеет представление о членах семьи, их занятиях</t>
  </si>
  <si>
    <t>Ребенок имеет представление о людях разного возраста, пола</t>
  </si>
  <si>
    <t>Ребенок имеет представление о ближайшем предметном окружении</t>
  </si>
  <si>
    <t>У ребенка сформированы элементарные навыки самообслуживания</t>
  </si>
  <si>
    <t>Ребенок имеет представления об эмоциях и чувствах людей</t>
  </si>
  <si>
    <t>Ребенок умеет вступать в контакт, вежливо общаться, участвовать в совместных играх</t>
  </si>
  <si>
    <t>Средний показатель по ребенку</t>
  </si>
  <si>
    <t>Средний показтель по группе</t>
  </si>
  <si>
    <t>Средний показатель по группе</t>
  </si>
  <si>
    <t>Область «Речевое  развитие»</t>
  </si>
  <si>
    <t>Ребенок понимает речь взрослых, может находить предметы по признакам и местоположению</t>
  </si>
  <si>
    <t xml:space="preserve">В речи ребенка присутствует активизация словаря существительными, глаголами действия, прилагательными, наречиями, закрепление названий предметов и действий с ними </t>
  </si>
  <si>
    <t>Ребенок может назвать предметы и совершать действия с ними</t>
  </si>
  <si>
    <t>Ребенок умеет говорить внятно, выразительно, правильно произносить простые звуки</t>
  </si>
  <si>
    <t>Ребенок умеет воспроизводить ритм слова, не пропуская слоги</t>
  </si>
  <si>
    <t>Ребенок использует вербальные и невербальные средства при выражении отношения к предмету разговора</t>
  </si>
  <si>
    <t>Ребенок может использовать грамматические категории: окончания существительных, уменьшительно-ласкательные суффиксы</t>
  </si>
  <si>
    <t>Ребенок может выражать мысли посредством 3–4-словных предложений</t>
  </si>
  <si>
    <t>Ребенок умеет составлять рассказ из нескольких предложений</t>
  </si>
  <si>
    <t>Ребенок умеет включаться в речевое взаимодействие, понимать речь, выражать свои мысли, чувства, впечатления, отвечать на вопросы</t>
  </si>
  <si>
    <t>Ребенок проявляет интерес к художественной литературе: восприятие детских фольклорных произведений, рассказов, четверостиший</t>
  </si>
  <si>
    <t>Ребенок проявляет интерес к природе и отражению представлений о ней в доступной изобразительной и музыкальной деятельности, эмоциональной отзывчивости на произведения музыкального и изобразительного искусства</t>
  </si>
  <si>
    <t>Ребенок может воспринимать музыку разного характера, правильно реагировать на ее содержание, различать звуки по высоте</t>
  </si>
  <si>
    <t>Ребенок может подпевать фразы в песне</t>
  </si>
  <si>
    <t>Ребенок способен выполнять музыкально-ритмические движения: ходьба и бег, плясовые движения в кругу, врассыпную, изменение движений в соответствии с характером музыки, начинать и заканчивать вовремя</t>
  </si>
  <si>
    <t>Ребенок может расположить детали на плоскости, построить конструкции из природного материала по образцу, в соответствии с масштабом игрушки и его обыгрыванием</t>
  </si>
  <si>
    <t>№</t>
  </si>
  <si>
    <t>Ф.И. ребенка</t>
  </si>
  <si>
    <t>ОБРАЗОВАТЕЛЬНАЯ ОБЛАСТЬ «ХУДОЖЕСТВЕННО-ЭСТЕТИЧЕСКОЕ РАЗВИТИЕ»</t>
  </si>
  <si>
    <t>Музыкальная деятельность</t>
  </si>
  <si>
    <t>Ребенок освоил простые технические приемы лепки: раскатывание прямыми, круговыми движениями, соединение двух частей поделки и ее концов, сплющивание</t>
  </si>
  <si>
    <t>Изобразительная, конструктивная  деятельность, лепка</t>
  </si>
  <si>
    <t>У ребенка сформирован интерес к театрализованной игре</t>
  </si>
  <si>
    <t>Ребенок может следить за развитием действий в кукольных спектаклях, имитировать действия персонажей</t>
  </si>
  <si>
    <t>Ребенок освоил приемы вождения настольных кукол, сопровождая движения песней, действовать с элементами костюмов и атрибутами</t>
  </si>
  <si>
    <t>Ребенок с удовольствием принимает участие в досуговой деятельности, умеет следить за действиями игрушек, сказочных героев, адекватно реагировать на них</t>
  </si>
  <si>
    <t>Ребенок может перевоплощаться в образы сказочных героев</t>
  </si>
  <si>
    <t>Область «Художественно-эстетическое  развитие» "Театрализованная деятельность"</t>
  </si>
  <si>
    <t>Ребенок может изобразить штрихи, линии,  их пересечение, нарисовать округлые формы, дополнить нарисованное изображение</t>
  </si>
  <si>
    <t>Образовательная областьъ «Физическое развитие»</t>
  </si>
  <si>
    <t>Основная гимнастика</t>
  </si>
  <si>
    <t>Ребенок владеет основными движениями: катание, бросание, ловля, метание, ползание, лазанье, ходьба, бег, прыжки</t>
  </si>
  <si>
    <t>Ребенок способен выполнить упражнение на равновесие</t>
  </si>
  <si>
    <t>Ребенок может выполнять общеразвивающие и музыкально-ритмические, строевые упражнения</t>
  </si>
  <si>
    <t>Подвижные игры</t>
  </si>
  <si>
    <t xml:space="preserve">
Ребенок проявляет интерес к подвижным играм и игровым упражнениям, к
сюжетным и бессюжетным играм
</t>
  </si>
  <si>
    <t>Ребенок самостоятельно моет руки перед едой, после прогулки и посещения туалета, по мере загрязнения</t>
  </si>
  <si>
    <t>Формирование основ здорового образа жизни и КГН</t>
  </si>
  <si>
    <t>Ребенок самостоятельно ест (пользуется ложкой)</t>
  </si>
  <si>
    <t>Ребенок замечает нарушения правил гигиены, стремится проявлять самостоятельность в бытовом поведении</t>
  </si>
  <si>
    <t>Ребенок самостоятельно надевает/снимает несложные предметы одежды</t>
  </si>
  <si>
    <t>Ребенок активно участвует при проведении комплекса гимнастики и закаливания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</si>
</sst>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1"/>
      <color rgb="FF252525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15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A10" workbookViewId="0">
      <selection activeCell="J38" sqref="J38"/>
    </sheetView>
  </sheetViews>
  <sheetFormatPr defaultRowHeight="15" x14ac:dyDescent="0.25"/>
  <cols>
    <col min="1" max="1" width="18.7109375" customWidth="1"/>
    <col min="3" max="3" width="12.85546875" customWidth="1"/>
    <col min="5" max="5" width="12.42578125" customWidth="1"/>
    <col min="7" max="7" width="12.42578125" customWidth="1"/>
    <col min="9" max="9" width="12.5703125" customWidth="1"/>
    <col min="11" max="11" width="10.5703125" customWidth="1"/>
    <col min="13" max="13" width="11.85546875" customWidth="1"/>
    <col min="15" max="15" width="12" customWidth="1"/>
  </cols>
  <sheetData>
    <row r="1" spans="1:17" ht="27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7" ht="15.75" thickBot="1" x14ac:dyDescent="0.3"/>
    <row r="3" spans="1:17" ht="192.75" customHeight="1" thickBot="1" x14ac:dyDescent="0.3">
      <c r="A3" s="16" t="s">
        <v>1</v>
      </c>
      <c r="B3" s="15" t="s">
        <v>4</v>
      </c>
      <c r="C3" s="13"/>
      <c r="D3" s="15" t="s">
        <v>5</v>
      </c>
      <c r="E3" s="13"/>
      <c r="F3" s="15" t="s">
        <v>6</v>
      </c>
      <c r="G3" s="13"/>
      <c r="H3" s="15" t="s">
        <v>7</v>
      </c>
      <c r="I3" s="13"/>
      <c r="J3" s="15" t="s">
        <v>8</v>
      </c>
      <c r="K3" s="13"/>
      <c r="L3" s="15" t="s">
        <v>9</v>
      </c>
      <c r="M3" s="13"/>
      <c r="N3" s="15" t="s">
        <v>10</v>
      </c>
      <c r="O3" s="13"/>
      <c r="P3" s="15" t="s">
        <v>26</v>
      </c>
      <c r="Q3" s="13"/>
    </row>
    <row r="4" spans="1:17" ht="15.75" thickBot="1" x14ac:dyDescent="0.3">
      <c r="A4" s="17"/>
      <c r="B4" s="1" t="s">
        <v>2</v>
      </c>
      <c r="C4" s="1" t="s">
        <v>3</v>
      </c>
      <c r="D4" s="1" t="s">
        <v>2</v>
      </c>
      <c r="E4" s="1" t="s">
        <v>3</v>
      </c>
      <c r="F4" s="1" t="s">
        <v>2</v>
      </c>
      <c r="G4" s="1" t="s">
        <v>3</v>
      </c>
      <c r="H4" s="1" t="s">
        <v>2</v>
      </c>
      <c r="I4" s="1" t="s">
        <v>3</v>
      </c>
      <c r="J4" s="1" t="s">
        <v>2</v>
      </c>
      <c r="K4" s="1" t="s">
        <v>3</v>
      </c>
      <c r="L4" s="1" t="s">
        <v>2</v>
      </c>
      <c r="M4" s="1" t="s">
        <v>3</v>
      </c>
      <c r="N4" s="1" t="s">
        <v>2</v>
      </c>
      <c r="O4" s="1" t="s">
        <v>3</v>
      </c>
      <c r="P4" s="2" t="s">
        <v>2</v>
      </c>
      <c r="Q4" s="1" t="s">
        <v>3</v>
      </c>
    </row>
    <row r="5" spans="1:17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1"/>
    </row>
    <row r="6" spans="1:17" ht="15.75" thickBo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1"/>
    </row>
    <row r="7" spans="1:17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1"/>
    </row>
    <row r="8" spans="1:17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  <c r="Q8" s="1"/>
    </row>
    <row r="9" spans="1:17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  <c r="Q9" s="1"/>
    </row>
    <row r="10" spans="1:17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  <c r="Q10" s="1"/>
    </row>
    <row r="11" spans="1:17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1"/>
    </row>
    <row r="12" spans="1:17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  <c r="Q12" s="1"/>
    </row>
    <row r="13" spans="1:17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1"/>
    </row>
    <row r="14" spans="1:17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  <c r="Q14" s="1"/>
    </row>
    <row r="15" spans="1:17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1"/>
    </row>
    <row r="16" spans="1:17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</row>
    <row r="17" spans="1:17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1"/>
    </row>
    <row r="18" spans="1:17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1"/>
    </row>
    <row r="19" spans="1:17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1"/>
    </row>
    <row r="20" spans="1:17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1"/>
    </row>
    <row r="21" spans="1:17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1"/>
    </row>
    <row r="22" spans="1:17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1"/>
    </row>
    <row r="23" spans="1:17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1"/>
    </row>
    <row r="24" spans="1:17" ht="15.75" thickBo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4"/>
      <c r="Q24" s="1"/>
    </row>
    <row r="25" spans="1:17" ht="15.75" thickBot="1" x14ac:dyDescent="0.3">
      <c r="A25" s="11" t="s">
        <v>28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/>
      <c r="P25" s="6" t="e">
        <f>AVERAGE(P5:P24)</f>
        <v>#DIV/0!</v>
      </c>
      <c r="Q25" s="8" t="e">
        <f>AVERAGE(Q5:Q24)</f>
        <v>#DIV/0!</v>
      </c>
    </row>
    <row r="27" spans="1:17" x14ac:dyDescent="0.25">
      <c r="A27" s="3"/>
    </row>
  </sheetData>
  <mergeCells count="11">
    <mergeCell ref="A25:O25"/>
    <mergeCell ref="A1:O1"/>
    <mergeCell ref="P3:Q3"/>
    <mergeCell ref="L3:M3"/>
    <mergeCell ref="N3:O3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H24" sqref="H24"/>
    </sheetView>
  </sheetViews>
  <sheetFormatPr defaultRowHeight="15" x14ac:dyDescent="0.25"/>
  <cols>
    <col min="1" max="1" width="18.28515625" customWidth="1"/>
    <col min="3" max="3" width="12.85546875" customWidth="1"/>
    <col min="5" max="5" width="12.42578125" customWidth="1"/>
    <col min="7" max="7" width="12.42578125" customWidth="1"/>
    <col min="9" max="9" width="12.5703125" customWidth="1"/>
    <col min="11" max="11" width="10.5703125" customWidth="1"/>
    <col min="13" max="13" width="11.85546875" customWidth="1"/>
    <col min="15" max="15" width="12" customWidth="1"/>
  </cols>
  <sheetData>
    <row r="1" spans="1:17" ht="27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7" ht="15.75" thickBot="1" x14ac:dyDescent="0.3"/>
    <row r="3" spans="1:17" ht="192.75" customHeight="1" thickBot="1" x14ac:dyDescent="0.3">
      <c r="A3" s="16" t="s">
        <v>1</v>
      </c>
      <c r="B3" s="15" t="s">
        <v>11</v>
      </c>
      <c r="C3" s="13"/>
      <c r="D3" s="15" t="s">
        <v>12</v>
      </c>
      <c r="E3" s="13"/>
      <c r="F3" s="15" t="s">
        <v>13</v>
      </c>
      <c r="G3" s="13"/>
      <c r="H3" s="15" t="s">
        <v>14</v>
      </c>
      <c r="I3" s="13"/>
      <c r="J3" s="15" t="s">
        <v>15</v>
      </c>
      <c r="K3" s="13"/>
      <c r="L3" s="15" t="s">
        <v>16</v>
      </c>
      <c r="M3" s="13"/>
      <c r="N3" s="15" t="s">
        <v>17</v>
      </c>
      <c r="O3" s="13"/>
      <c r="P3" s="15" t="s">
        <v>26</v>
      </c>
      <c r="Q3" s="13"/>
    </row>
    <row r="4" spans="1:17" ht="15.75" thickBot="1" x14ac:dyDescent="0.3">
      <c r="A4" s="17"/>
      <c r="B4" s="1" t="s">
        <v>2</v>
      </c>
      <c r="C4" s="1" t="s">
        <v>3</v>
      </c>
      <c r="D4" s="1" t="s">
        <v>2</v>
      </c>
      <c r="E4" s="1" t="s">
        <v>3</v>
      </c>
      <c r="F4" s="1" t="s">
        <v>2</v>
      </c>
      <c r="G4" s="1" t="s">
        <v>3</v>
      </c>
      <c r="H4" s="1" t="s">
        <v>2</v>
      </c>
      <c r="I4" s="1" t="s">
        <v>3</v>
      </c>
      <c r="J4" s="1" t="s">
        <v>2</v>
      </c>
      <c r="K4" s="1" t="s">
        <v>3</v>
      </c>
      <c r="L4" s="1" t="s">
        <v>2</v>
      </c>
      <c r="M4" s="1" t="s">
        <v>3</v>
      </c>
      <c r="N4" s="1" t="s">
        <v>2</v>
      </c>
      <c r="O4" s="1" t="s">
        <v>3</v>
      </c>
      <c r="P4" s="2" t="s">
        <v>2</v>
      </c>
      <c r="Q4" s="1" t="s">
        <v>3</v>
      </c>
    </row>
    <row r="5" spans="1:17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1"/>
    </row>
    <row r="6" spans="1:17" ht="15.75" thickBo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1"/>
    </row>
    <row r="7" spans="1:17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1"/>
    </row>
    <row r="8" spans="1:17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  <c r="Q8" s="1"/>
    </row>
    <row r="9" spans="1:17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  <c r="Q9" s="1"/>
    </row>
    <row r="10" spans="1:17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  <c r="Q10" s="1"/>
    </row>
    <row r="11" spans="1:17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1"/>
    </row>
    <row r="12" spans="1:17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  <c r="Q12" s="1"/>
    </row>
    <row r="13" spans="1:17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1"/>
    </row>
    <row r="14" spans="1:17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  <c r="Q14" s="1"/>
    </row>
    <row r="15" spans="1:17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1"/>
    </row>
    <row r="16" spans="1:17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</row>
    <row r="17" spans="1:17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1"/>
    </row>
    <row r="18" spans="1:17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1"/>
    </row>
    <row r="19" spans="1:17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1"/>
    </row>
    <row r="20" spans="1:17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1"/>
    </row>
    <row r="21" spans="1:17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1"/>
    </row>
    <row r="22" spans="1:17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1"/>
    </row>
    <row r="23" spans="1:17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1"/>
    </row>
    <row r="24" spans="1:17" ht="15.75" thickBot="1" x14ac:dyDescent="0.3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1"/>
    </row>
    <row r="25" spans="1:17" ht="15.75" thickBot="1" x14ac:dyDescent="0.3">
      <c r="A25" s="11" t="s">
        <v>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/>
      <c r="P25" s="6" t="e">
        <f>AVERAGE(P5:P24)</f>
        <v>#DIV/0!</v>
      </c>
      <c r="Q25" s="8" t="e">
        <f>AVERAGE(Q5:Q24)</f>
        <v>#DIV/0!</v>
      </c>
    </row>
  </sheetData>
  <mergeCells count="11">
    <mergeCell ref="P3:Q3"/>
    <mergeCell ref="A25:O25"/>
    <mergeCell ref="A1:O1"/>
    <mergeCell ref="A3:A4"/>
    <mergeCell ref="B3:C3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P3" sqref="P3:Q25"/>
    </sheetView>
  </sheetViews>
  <sheetFormatPr defaultRowHeight="15" x14ac:dyDescent="0.25"/>
  <cols>
    <col min="1" max="1" width="18.28515625" customWidth="1"/>
    <col min="3" max="3" width="12.85546875" customWidth="1"/>
    <col min="5" max="5" width="12.42578125" customWidth="1"/>
    <col min="7" max="7" width="12.42578125" customWidth="1"/>
    <col min="9" max="9" width="12.5703125" customWidth="1"/>
    <col min="11" max="11" width="10.5703125" customWidth="1"/>
    <col min="13" max="15" width="11.85546875" customWidth="1"/>
    <col min="17" max="17" width="12" customWidth="1"/>
  </cols>
  <sheetData>
    <row r="1" spans="1:17" ht="27.75" x14ac:dyDescent="0.2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5.75" thickBot="1" x14ac:dyDescent="0.3"/>
    <row r="3" spans="1:17" ht="192.75" customHeight="1" thickBot="1" x14ac:dyDescent="0.3">
      <c r="A3" s="16" t="s">
        <v>1</v>
      </c>
      <c r="B3" s="15" t="s">
        <v>19</v>
      </c>
      <c r="C3" s="13"/>
      <c r="D3" s="15" t="s">
        <v>20</v>
      </c>
      <c r="E3" s="13"/>
      <c r="F3" s="15" t="s">
        <v>21</v>
      </c>
      <c r="G3" s="13"/>
      <c r="H3" s="15" t="s">
        <v>22</v>
      </c>
      <c r="I3" s="13"/>
      <c r="J3" s="15" t="s">
        <v>23</v>
      </c>
      <c r="K3" s="13"/>
      <c r="L3" s="15" t="s">
        <v>24</v>
      </c>
      <c r="M3" s="13"/>
      <c r="N3" s="15" t="s">
        <v>25</v>
      </c>
      <c r="O3" s="13"/>
      <c r="P3" s="15" t="s">
        <v>26</v>
      </c>
      <c r="Q3" s="13"/>
    </row>
    <row r="4" spans="1:17" ht="15.75" thickBot="1" x14ac:dyDescent="0.3">
      <c r="A4" s="17"/>
      <c r="B4" s="1" t="s">
        <v>2</v>
      </c>
      <c r="C4" s="1" t="s">
        <v>3</v>
      </c>
      <c r="D4" s="1" t="s">
        <v>2</v>
      </c>
      <c r="E4" s="1" t="s">
        <v>3</v>
      </c>
      <c r="F4" s="1" t="s">
        <v>2</v>
      </c>
      <c r="G4" s="1" t="s">
        <v>3</v>
      </c>
      <c r="H4" s="1" t="s">
        <v>2</v>
      </c>
      <c r="I4" s="1" t="s">
        <v>3</v>
      </c>
      <c r="J4" s="1" t="s">
        <v>2</v>
      </c>
      <c r="K4" s="1" t="s">
        <v>3</v>
      </c>
      <c r="L4" s="1" t="s">
        <v>2</v>
      </c>
      <c r="M4" s="1" t="s">
        <v>3</v>
      </c>
      <c r="N4" s="1"/>
      <c r="O4" s="1"/>
      <c r="P4" s="2" t="s">
        <v>2</v>
      </c>
      <c r="Q4" s="1" t="s">
        <v>3</v>
      </c>
    </row>
    <row r="5" spans="1:17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1"/>
    </row>
    <row r="6" spans="1:17" ht="15.75" thickBo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1"/>
    </row>
    <row r="7" spans="1:17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1"/>
    </row>
    <row r="8" spans="1:17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  <c r="Q8" s="1"/>
    </row>
    <row r="9" spans="1:17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  <c r="Q9" s="1"/>
    </row>
    <row r="10" spans="1:17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  <c r="Q10" s="1"/>
    </row>
    <row r="11" spans="1:17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1"/>
    </row>
    <row r="12" spans="1:17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  <c r="Q12" s="1"/>
    </row>
    <row r="13" spans="1:17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1"/>
    </row>
    <row r="14" spans="1:17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  <c r="Q14" s="1"/>
    </row>
    <row r="15" spans="1:17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1"/>
    </row>
    <row r="16" spans="1:17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</row>
    <row r="17" spans="1:17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1"/>
    </row>
    <row r="18" spans="1:17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1"/>
    </row>
    <row r="19" spans="1:17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1"/>
    </row>
    <row r="20" spans="1:17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1"/>
    </row>
    <row r="21" spans="1:17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1"/>
    </row>
    <row r="22" spans="1:17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1"/>
    </row>
    <row r="23" spans="1:17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1"/>
    </row>
    <row r="24" spans="1:17" ht="15.75" thickBot="1" x14ac:dyDescent="0.3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4"/>
      <c r="Q24" s="1"/>
    </row>
    <row r="25" spans="1:17" ht="15.75" customHeight="1" thickBot="1" x14ac:dyDescent="0.3">
      <c r="A25" s="11" t="s">
        <v>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/>
      <c r="P25" s="6" t="e">
        <f>AVERAGE(P5:P24)</f>
        <v>#DIV/0!</v>
      </c>
      <c r="Q25" s="8" t="e">
        <f>AVERAGE(Q5:Q24)</f>
        <v>#DIV/0!</v>
      </c>
    </row>
    <row r="26" spans="1:17" x14ac:dyDescent="0.25">
      <c r="Q26" s="7"/>
    </row>
    <row r="27" spans="1:17" x14ac:dyDescent="0.25">
      <c r="A27" s="3"/>
    </row>
  </sheetData>
  <mergeCells count="11">
    <mergeCell ref="N3:O3"/>
    <mergeCell ref="A25:O25"/>
    <mergeCell ref="A1:Q1"/>
    <mergeCell ref="A3:A4"/>
    <mergeCell ref="B3:C3"/>
    <mergeCell ref="D3:E3"/>
    <mergeCell ref="F3:G3"/>
    <mergeCell ref="H3:I3"/>
    <mergeCell ref="J3:K3"/>
    <mergeCell ref="L3:M3"/>
    <mergeCell ref="P3:Q3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90" zoomScaleNormal="90" workbookViewId="0">
      <selection activeCell="Q8" sqref="Q8"/>
    </sheetView>
  </sheetViews>
  <sheetFormatPr defaultRowHeight="15" x14ac:dyDescent="0.25"/>
  <cols>
    <col min="1" max="1" width="18.28515625" customWidth="1"/>
    <col min="3" max="3" width="12.85546875" customWidth="1"/>
    <col min="5" max="5" width="12.42578125" customWidth="1"/>
    <col min="7" max="7" width="12.42578125" customWidth="1"/>
    <col min="9" max="9" width="12.5703125" customWidth="1"/>
    <col min="11" max="11" width="10.5703125" customWidth="1"/>
    <col min="13" max="15" width="11.85546875" customWidth="1"/>
    <col min="17" max="17" width="12" customWidth="1"/>
  </cols>
  <sheetData>
    <row r="1" spans="1:17" ht="27.75" x14ac:dyDescent="0.25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5.75" thickBot="1" x14ac:dyDescent="0.3"/>
    <row r="3" spans="1:17" ht="192.75" customHeight="1" thickBot="1" x14ac:dyDescent="0.3">
      <c r="A3" s="16" t="s">
        <v>1</v>
      </c>
      <c r="B3" s="15" t="s">
        <v>30</v>
      </c>
      <c r="C3" s="13"/>
      <c r="D3" s="15" t="s">
        <v>31</v>
      </c>
      <c r="E3" s="13"/>
      <c r="F3" s="15" t="s">
        <v>32</v>
      </c>
      <c r="G3" s="13"/>
      <c r="H3" s="15" t="s">
        <v>33</v>
      </c>
      <c r="I3" s="13"/>
      <c r="J3" s="15" t="s">
        <v>34</v>
      </c>
      <c r="K3" s="13"/>
      <c r="L3" s="15" t="s">
        <v>35</v>
      </c>
      <c r="M3" s="13"/>
      <c r="N3" s="15" t="s">
        <v>36</v>
      </c>
      <c r="O3" s="13"/>
      <c r="P3" s="15" t="s">
        <v>26</v>
      </c>
      <c r="Q3" s="13"/>
    </row>
    <row r="4" spans="1:17" ht="15.75" thickBot="1" x14ac:dyDescent="0.3">
      <c r="A4" s="17"/>
      <c r="B4" s="1" t="s">
        <v>2</v>
      </c>
      <c r="C4" s="1" t="s">
        <v>3</v>
      </c>
      <c r="D4" s="1" t="s">
        <v>2</v>
      </c>
      <c r="E4" s="1" t="s">
        <v>3</v>
      </c>
      <c r="F4" s="1" t="s">
        <v>2</v>
      </c>
      <c r="G4" s="1" t="s">
        <v>3</v>
      </c>
      <c r="H4" s="1" t="s">
        <v>2</v>
      </c>
      <c r="I4" s="1" t="s">
        <v>3</v>
      </c>
      <c r="J4" s="1" t="s">
        <v>2</v>
      </c>
      <c r="K4" s="1" t="s">
        <v>3</v>
      </c>
      <c r="L4" s="1" t="s">
        <v>2</v>
      </c>
      <c r="M4" s="1" t="s">
        <v>3</v>
      </c>
      <c r="N4" s="1"/>
      <c r="O4" s="1"/>
      <c r="P4" s="2" t="s">
        <v>2</v>
      </c>
      <c r="Q4" s="1" t="s">
        <v>3</v>
      </c>
    </row>
    <row r="5" spans="1:17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  <c r="Q5" s="1"/>
    </row>
    <row r="6" spans="1:17" ht="15.75" thickBo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  <c r="Q6" s="1"/>
    </row>
    <row r="7" spans="1:17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1"/>
    </row>
    <row r="8" spans="1:17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  <c r="Q8" s="1"/>
    </row>
    <row r="9" spans="1:17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  <c r="Q9" s="1"/>
    </row>
    <row r="10" spans="1:17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  <c r="Q10" s="1"/>
    </row>
    <row r="11" spans="1:17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1"/>
    </row>
    <row r="12" spans="1:17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  <c r="Q12" s="1"/>
    </row>
    <row r="13" spans="1:17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1"/>
    </row>
    <row r="14" spans="1:17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  <c r="Q14" s="1"/>
    </row>
    <row r="15" spans="1:17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1"/>
    </row>
    <row r="16" spans="1:17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1"/>
    </row>
    <row r="17" spans="1:17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1"/>
    </row>
    <row r="18" spans="1:17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1"/>
    </row>
    <row r="19" spans="1:17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1"/>
    </row>
    <row r="20" spans="1:17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1"/>
    </row>
    <row r="21" spans="1:17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1"/>
    </row>
    <row r="22" spans="1:17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1"/>
    </row>
    <row r="23" spans="1:17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1"/>
    </row>
    <row r="24" spans="1:17" ht="15.75" thickBot="1" x14ac:dyDescent="0.3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4"/>
      <c r="Q24" s="1"/>
    </row>
    <row r="25" spans="1:17" ht="15.75" customHeight="1" thickBot="1" x14ac:dyDescent="0.3">
      <c r="A25" s="11" t="s">
        <v>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/>
      <c r="P25" s="6" t="e">
        <f>AVERAGE(P5:P24)</f>
        <v>#DIV/0!</v>
      </c>
      <c r="Q25" s="8" t="e">
        <f>AVERAGE(Q5:Q24)</f>
        <v>#DIV/0!</v>
      </c>
    </row>
    <row r="26" spans="1:17" x14ac:dyDescent="0.25">
      <c r="Q26" s="7"/>
    </row>
    <row r="27" spans="1:17" x14ac:dyDescent="0.25">
      <c r="A27" s="3"/>
    </row>
  </sheetData>
  <mergeCells count="11">
    <mergeCell ref="A25:O25"/>
    <mergeCell ref="A1:Q1"/>
    <mergeCell ref="A3:A4"/>
    <mergeCell ref="B3:C3"/>
    <mergeCell ref="D3:E3"/>
    <mergeCell ref="F3:G3"/>
    <mergeCell ref="H3:I3"/>
    <mergeCell ref="J3:K3"/>
    <mergeCell ref="L3:M3"/>
    <mergeCell ref="N3:O3"/>
    <mergeCell ref="P3:Q3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="90" zoomScaleNormal="90" workbookViewId="0">
      <selection activeCell="M19" sqref="M19"/>
    </sheetView>
  </sheetViews>
  <sheetFormatPr defaultRowHeight="15" x14ac:dyDescent="0.25"/>
  <cols>
    <col min="1" max="1" width="18.28515625" customWidth="1"/>
    <col min="3" max="3" width="12.85546875" customWidth="1"/>
    <col min="5" max="5" width="12.42578125" customWidth="1"/>
    <col min="7" max="7" width="12.42578125" customWidth="1"/>
    <col min="9" max="9" width="12.5703125" customWidth="1"/>
    <col min="11" max="11" width="12" customWidth="1"/>
  </cols>
  <sheetData>
    <row r="1" spans="1:11" ht="27.75" x14ac:dyDescent="0.25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5.75" thickBot="1" x14ac:dyDescent="0.3"/>
    <row r="3" spans="1:11" ht="192.75" customHeight="1" thickBot="1" x14ac:dyDescent="0.3">
      <c r="A3" s="16" t="s">
        <v>1</v>
      </c>
      <c r="B3" s="15" t="s">
        <v>37</v>
      </c>
      <c r="C3" s="13"/>
      <c r="D3" s="15" t="s">
        <v>38</v>
      </c>
      <c r="E3" s="13"/>
      <c r="F3" s="15" t="s">
        <v>39</v>
      </c>
      <c r="G3" s="13"/>
      <c r="H3" s="15" t="s">
        <v>40</v>
      </c>
      <c r="I3" s="13"/>
      <c r="J3" s="15" t="s">
        <v>26</v>
      </c>
      <c r="K3" s="13"/>
    </row>
    <row r="4" spans="1:11" ht="15.75" thickBot="1" x14ac:dyDescent="0.3">
      <c r="A4" s="17"/>
      <c r="B4" s="1" t="s">
        <v>2</v>
      </c>
      <c r="C4" s="1" t="s">
        <v>3</v>
      </c>
      <c r="D4" s="1" t="s">
        <v>2</v>
      </c>
      <c r="E4" s="1" t="s">
        <v>3</v>
      </c>
      <c r="F4" s="1" t="s">
        <v>2</v>
      </c>
      <c r="G4" s="1" t="s">
        <v>3</v>
      </c>
      <c r="H4" s="1" t="s">
        <v>2</v>
      </c>
      <c r="I4" s="1" t="s">
        <v>3</v>
      </c>
      <c r="J4" s="2" t="s">
        <v>2</v>
      </c>
      <c r="K4" s="1" t="s">
        <v>3</v>
      </c>
    </row>
    <row r="5" spans="1:11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2"/>
      <c r="K5" s="1"/>
    </row>
    <row r="6" spans="1:11" ht="15.75" thickBot="1" x14ac:dyDescent="0.3">
      <c r="A6" s="2"/>
      <c r="B6" s="1"/>
      <c r="C6" s="1"/>
      <c r="D6" s="1"/>
      <c r="E6" s="1"/>
      <c r="F6" s="1"/>
      <c r="G6" s="1"/>
      <c r="H6" s="1"/>
      <c r="I6" s="1"/>
      <c r="J6" s="2"/>
      <c r="K6" s="1"/>
    </row>
    <row r="7" spans="1:11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2"/>
      <c r="K7" s="1"/>
    </row>
    <row r="8" spans="1:11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2"/>
      <c r="K8" s="1"/>
    </row>
    <row r="9" spans="1:11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2"/>
      <c r="K9" s="1"/>
    </row>
    <row r="10" spans="1:11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2"/>
      <c r="K10" s="1"/>
    </row>
    <row r="11" spans="1:11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2"/>
      <c r="K11" s="1"/>
    </row>
    <row r="12" spans="1:11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2"/>
      <c r="K12" s="1"/>
    </row>
    <row r="13" spans="1:11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2"/>
      <c r="K13" s="1"/>
    </row>
    <row r="14" spans="1:11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2"/>
      <c r="K14" s="1"/>
    </row>
    <row r="15" spans="1:11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2"/>
      <c r="K15" s="1"/>
    </row>
    <row r="16" spans="1:11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2"/>
      <c r="K16" s="1"/>
    </row>
    <row r="17" spans="1:11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2"/>
      <c r="K17" s="1"/>
    </row>
    <row r="18" spans="1:11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2"/>
      <c r="K18" s="1"/>
    </row>
    <row r="19" spans="1:11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2"/>
      <c r="K19" s="1"/>
    </row>
    <row r="20" spans="1:11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2"/>
      <c r="K20" s="1"/>
    </row>
    <row r="21" spans="1:11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2"/>
      <c r="K21" s="1"/>
    </row>
    <row r="22" spans="1:11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2"/>
      <c r="K22" s="1"/>
    </row>
    <row r="23" spans="1:11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2"/>
      <c r="K23" s="1"/>
    </row>
    <row r="24" spans="1:11" ht="15.75" thickBot="1" x14ac:dyDescent="0.3">
      <c r="A24" s="4"/>
      <c r="B24" s="5"/>
      <c r="C24" s="5"/>
      <c r="D24" s="5"/>
      <c r="E24" s="5"/>
      <c r="F24" s="5"/>
      <c r="G24" s="5"/>
      <c r="H24" s="5"/>
      <c r="I24" s="5"/>
      <c r="J24" s="4"/>
      <c r="K24" s="1"/>
    </row>
    <row r="25" spans="1:11" ht="15.75" customHeight="1" thickBot="1" x14ac:dyDescent="0.3">
      <c r="A25" s="11" t="s">
        <v>27</v>
      </c>
      <c r="B25" s="12"/>
      <c r="C25" s="12"/>
      <c r="D25" s="12"/>
      <c r="E25" s="12"/>
      <c r="F25" s="12"/>
      <c r="G25" s="12"/>
      <c r="H25" s="12"/>
      <c r="I25" s="12"/>
      <c r="J25" s="6" t="e">
        <f>AVERAGE(J5:J24)</f>
        <v>#DIV/0!</v>
      </c>
      <c r="K25" s="8" t="e">
        <f>AVERAGE(K5:K24)</f>
        <v>#DIV/0!</v>
      </c>
    </row>
    <row r="26" spans="1:11" x14ac:dyDescent="0.25">
      <c r="K26" s="7"/>
    </row>
    <row r="27" spans="1:11" x14ac:dyDescent="0.25">
      <c r="A27" s="3"/>
    </row>
  </sheetData>
  <mergeCells count="8">
    <mergeCell ref="A25:I25"/>
    <mergeCell ref="A1:K1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opLeftCell="A10" zoomScaleNormal="100" workbookViewId="0">
      <selection activeCell="A27" sqref="A27"/>
    </sheetView>
  </sheetViews>
  <sheetFormatPr defaultRowHeight="15" x14ac:dyDescent="0.25"/>
  <cols>
    <col min="1" max="1" width="3.28515625" customWidth="1"/>
    <col min="2" max="2" width="16" customWidth="1"/>
    <col min="3" max="3" width="10" customWidth="1"/>
    <col min="4" max="4" width="10.28515625" customWidth="1"/>
    <col min="5" max="5" width="6.140625" customWidth="1"/>
    <col min="6" max="7" width="5.28515625" customWidth="1"/>
    <col min="8" max="8" width="6" customWidth="1"/>
    <col min="9" max="9" width="7.85546875" customWidth="1"/>
    <col min="15" max="15" width="11.42578125" customWidth="1"/>
    <col min="16" max="16" width="11.28515625" customWidth="1"/>
  </cols>
  <sheetData>
    <row r="1" spans="1:18" ht="51" customHeight="1" thickBot="1" x14ac:dyDescent="0.3">
      <c r="A1" s="41" t="s">
        <v>46</v>
      </c>
      <c r="B1" s="42" t="s">
        <v>47</v>
      </c>
      <c r="C1" s="43" t="s">
        <v>48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15.75" customHeight="1" thickBot="1" x14ac:dyDescent="0.3">
      <c r="A2" s="41"/>
      <c r="B2" s="42"/>
      <c r="C2" s="34" t="s">
        <v>49</v>
      </c>
      <c r="D2" s="35"/>
      <c r="E2" s="35"/>
      <c r="F2" s="35"/>
      <c r="G2" s="35"/>
      <c r="H2" s="35"/>
      <c r="I2" s="35"/>
      <c r="J2" s="36"/>
      <c r="K2" s="31" t="s">
        <v>51</v>
      </c>
      <c r="L2" s="32"/>
      <c r="M2" s="32"/>
      <c r="N2" s="32"/>
      <c r="O2" s="32"/>
      <c r="P2" s="33"/>
      <c r="Q2" s="18" t="s">
        <v>26</v>
      </c>
      <c r="R2" s="19"/>
    </row>
    <row r="3" spans="1:18" ht="15.75" customHeight="1" thickBot="1" x14ac:dyDescent="0.3">
      <c r="A3" s="41"/>
      <c r="B3" s="42"/>
      <c r="C3" s="37" t="s">
        <v>41</v>
      </c>
      <c r="D3" s="38"/>
      <c r="E3" s="37" t="s">
        <v>42</v>
      </c>
      <c r="F3" s="38"/>
      <c r="G3" s="27" t="s">
        <v>43</v>
      </c>
      <c r="H3" s="28"/>
      <c r="I3" s="27" t="s">
        <v>44</v>
      </c>
      <c r="J3" s="28"/>
      <c r="K3" s="27" t="s">
        <v>58</v>
      </c>
      <c r="L3" s="28"/>
      <c r="M3" s="27" t="s">
        <v>50</v>
      </c>
      <c r="N3" s="28"/>
      <c r="O3" s="27" t="s">
        <v>45</v>
      </c>
      <c r="P3" s="28"/>
      <c r="Q3" s="20"/>
      <c r="R3" s="21"/>
    </row>
    <row r="4" spans="1:18" ht="208.5" customHeight="1" thickBot="1" x14ac:dyDescent="0.3">
      <c r="A4" s="41"/>
      <c r="B4" s="42"/>
      <c r="C4" s="39"/>
      <c r="D4" s="40"/>
      <c r="E4" s="39"/>
      <c r="F4" s="40"/>
      <c r="G4" s="29"/>
      <c r="H4" s="30"/>
      <c r="I4" s="29"/>
      <c r="J4" s="30"/>
      <c r="K4" s="29"/>
      <c r="L4" s="30"/>
      <c r="M4" s="29"/>
      <c r="N4" s="30"/>
      <c r="O4" s="29"/>
      <c r="P4" s="30"/>
      <c r="Q4" s="22"/>
      <c r="R4" s="23"/>
    </row>
    <row r="5" spans="1:18" ht="15.75" thickBot="1" x14ac:dyDescent="0.3">
      <c r="A5" s="9"/>
      <c r="B5" s="9"/>
      <c r="C5" s="1" t="s">
        <v>2</v>
      </c>
      <c r="D5" s="1" t="s">
        <v>3</v>
      </c>
      <c r="E5" s="1" t="s">
        <v>2</v>
      </c>
      <c r="F5" s="1" t="s">
        <v>3</v>
      </c>
      <c r="G5" s="1" t="s">
        <v>2</v>
      </c>
      <c r="H5" s="1" t="s">
        <v>3</v>
      </c>
      <c r="I5" s="1" t="s">
        <v>2</v>
      </c>
      <c r="J5" s="1" t="s">
        <v>3</v>
      </c>
      <c r="K5" s="1" t="s">
        <v>2</v>
      </c>
      <c r="L5" s="1" t="s">
        <v>3</v>
      </c>
      <c r="M5" s="1" t="s">
        <v>2</v>
      </c>
      <c r="N5" s="1" t="s">
        <v>3</v>
      </c>
      <c r="O5" s="1" t="s">
        <v>2</v>
      </c>
      <c r="P5" s="1" t="s">
        <v>3</v>
      </c>
      <c r="Q5" s="1" t="s">
        <v>2</v>
      </c>
      <c r="R5" s="1" t="s">
        <v>3</v>
      </c>
    </row>
    <row r="6" spans="1:18" ht="15.75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15.75" thickBo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15.75" thickBo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15.75" thickBo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15.75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15.75" thickBo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15.75" thickBo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15.75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15.75" thickBo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15.75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15.75" thickBo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15.75" thickBo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5.75" thickBo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5.75" thickBo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5.75" thickBo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5.75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5.75" thickBo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5.75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15.75" thickBo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15.75" thickBot="1" x14ac:dyDescent="0.3">
      <c r="A26" s="24" t="s">
        <v>28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6"/>
      <c r="Q26" s="9" t="e">
        <f>AVERAGE(Q5:Q25)</f>
        <v>#DIV/0!</v>
      </c>
      <c r="R26" s="9" t="e">
        <f>AVERAGE(R5:R25)</f>
        <v>#DIV/0!</v>
      </c>
    </row>
  </sheetData>
  <mergeCells count="14">
    <mergeCell ref="Q2:R4"/>
    <mergeCell ref="A26:P26"/>
    <mergeCell ref="M3:N4"/>
    <mergeCell ref="O3:P4"/>
    <mergeCell ref="K2:P2"/>
    <mergeCell ref="G3:H4"/>
    <mergeCell ref="I3:J4"/>
    <mergeCell ref="C2:J2"/>
    <mergeCell ref="K3:L4"/>
    <mergeCell ref="C3:D4"/>
    <mergeCell ref="E3:F4"/>
    <mergeCell ref="A1:A4"/>
    <mergeCell ref="B1:B4"/>
    <mergeCell ref="C1:R1"/>
  </mergeCells>
  <conditionalFormatting sqref="Q26:R26 C5:R25">
    <cfRule type="containsText" dxfId="14" priority="1" operator="containsText" text="2">
      <formula>NOT(ISERROR(SEARCH("2",C5)))</formula>
    </cfRule>
    <cfRule type="containsText" dxfId="13" priority="2" operator="containsText" text="1">
      <formula>NOT(ISERROR(SEARCH("1",C5)))</formula>
    </cfRule>
    <cfRule type="containsText" dxfId="12" priority="3" operator="containsText" text="0">
      <formula>NOT(ISERROR(SEARCH("0",C5)))</formula>
    </cfRule>
  </conditionalFormatting>
  <conditionalFormatting sqref="Q26:R26 D5:R25">
    <cfRule type="containsText" dxfId="11" priority="4" operator="containsText" text="1">
      <formula>NOT(ISERROR(SEARCH("1",D5)))</formula>
    </cfRule>
    <cfRule type="containsText" dxfId="10" priority="5" operator="containsText" text="2">
      <formula>NOT(ISERROR(SEARCH("2",D5)))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zoomScaleNormal="100" workbookViewId="0">
      <selection activeCell="A25" sqref="A25:K25"/>
    </sheetView>
  </sheetViews>
  <sheetFormatPr defaultRowHeight="15" x14ac:dyDescent="0.25"/>
  <cols>
    <col min="1" max="1" width="23.7109375" customWidth="1"/>
    <col min="2" max="2" width="13.42578125" customWidth="1"/>
    <col min="3" max="3" width="12.85546875" customWidth="1"/>
    <col min="5" max="5" width="12.42578125" customWidth="1"/>
    <col min="7" max="9" width="12.42578125" customWidth="1"/>
    <col min="11" max="11" width="12.5703125" customWidth="1"/>
    <col min="13" max="13" width="12" customWidth="1"/>
  </cols>
  <sheetData>
    <row r="1" spans="1:13" ht="27.75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75" thickBot="1" x14ac:dyDescent="0.3"/>
    <row r="3" spans="1:13" ht="192.75" customHeight="1" thickBot="1" x14ac:dyDescent="0.3">
      <c r="A3" s="16" t="s">
        <v>1</v>
      </c>
      <c r="B3" s="46" t="s">
        <v>52</v>
      </c>
      <c r="C3" s="47"/>
      <c r="D3" s="46" t="s">
        <v>53</v>
      </c>
      <c r="E3" s="47"/>
      <c r="F3" s="46" t="s">
        <v>54</v>
      </c>
      <c r="G3" s="47"/>
      <c r="H3" s="46" t="s">
        <v>55</v>
      </c>
      <c r="I3" s="47"/>
      <c r="J3" s="46" t="s">
        <v>56</v>
      </c>
      <c r="K3" s="47"/>
      <c r="L3" s="15" t="s">
        <v>26</v>
      </c>
      <c r="M3" s="13"/>
    </row>
    <row r="4" spans="1:13" ht="15.75" thickBot="1" x14ac:dyDescent="0.3">
      <c r="A4" s="17"/>
      <c r="B4" s="1" t="s">
        <v>2</v>
      </c>
      <c r="C4" s="1" t="s">
        <v>3</v>
      </c>
      <c r="D4" s="1" t="s">
        <v>2</v>
      </c>
      <c r="E4" s="1" t="s">
        <v>3</v>
      </c>
      <c r="F4" s="1" t="s">
        <v>2</v>
      </c>
      <c r="G4" s="1" t="s">
        <v>3</v>
      </c>
      <c r="H4" s="1" t="s">
        <v>2</v>
      </c>
      <c r="I4" s="1" t="s">
        <v>3</v>
      </c>
      <c r="J4" s="1" t="s">
        <v>2</v>
      </c>
      <c r="K4" s="1" t="s">
        <v>3</v>
      </c>
      <c r="L4" s="2" t="s">
        <v>2</v>
      </c>
      <c r="M4" s="1" t="s">
        <v>3</v>
      </c>
    </row>
    <row r="5" spans="1:13" ht="15.75" thickBot="1" x14ac:dyDescent="0.3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1"/>
    </row>
    <row r="6" spans="1:13" ht="15.75" thickBot="1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1"/>
    </row>
    <row r="7" spans="1:13" ht="15.75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1"/>
    </row>
    <row r="8" spans="1:13" ht="15.75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1"/>
    </row>
    <row r="9" spans="1:13" ht="15.75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1"/>
    </row>
    <row r="10" spans="1:13" ht="15.75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2"/>
      <c r="M10" s="1"/>
    </row>
    <row r="11" spans="1:13" ht="15.75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  <c r="M11" s="1"/>
    </row>
    <row r="12" spans="1:13" ht="15.75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1"/>
    </row>
    <row r="13" spans="1:13" ht="15.75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2"/>
      <c r="M13" s="1"/>
    </row>
    <row r="14" spans="1:13" ht="15.75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1"/>
    </row>
    <row r="15" spans="1:13" ht="15.75" thickBot="1" x14ac:dyDescent="0.3">
      <c r="A15" s="2"/>
      <c r="B15" s="1"/>
      <c r="C15" s="1"/>
      <c r="D15" s="1"/>
      <c r="E15" s="1"/>
      <c r="F15" s="1"/>
      <c r="G15" s="1"/>
      <c r="H15" s="1"/>
      <c r="I15" s="1"/>
      <c r="J15" s="1"/>
      <c r="K15" s="1"/>
      <c r="L15" s="2"/>
      <c r="M15" s="1"/>
    </row>
    <row r="16" spans="1:13" ht="15.75" thickBot="1" x14ac:dyDescent="0.3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2"/>
      <c r="M16" s="1"/>
    </row>
    <row r="17" spans="1:13" ht="15.75" thickBot="1" x14ac:dyDescent="0.3">
      <c r="A17" s="2"/>
      <c r="B17" s="1"/>
      <c r="C17" s="1"/>
      <c r="D17" s="1"/>
      <c r="E17" s="1"/>
      <c r="F17" s="1"/>
      <c r="G17" s="1"/>
      <c r="H17" s="1"/>
      <c r="I17" s="1"/>
      <c r="J17" s="1"/>
      <c r="K17" s="1"/>
      <c r="L17" s="2"/>
      <c r="M17" s="1"/>
    </row>
    <row r="18" spans="1:13" ht="15.75" thickBot="1" x14ac:dyDescent="0.3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  <c r="M18" s="1"/>
    </row>
    <row r="19" spans="1:13" ht="15.75" thickBot="1" x14ac:dyDescent="0.3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2"/>
      <c r="M19" s="1"/>
    </row>
    <row r="20" spans="1:13" ht="15.75" thickBot="1" x14ac:dyDescent="0.3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2"/>
      <c r="M20" s="1"/>
    </row>
    <row r="21" spans="1:13" ht="15.75" thickBot="1" x14ac:dyDescent="0.3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  <c r="M21" s="1"/>
    </row>
    <row r="22" spans="1:13" ht="15.75" thickBot="1" x14ac:dyDescent="0.3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2"/>
      <c r="M22" s="1"/>
    </row>
    <row r="23" spans="1:13" ht="15.75" thickBot="1" x14ac:dyDescent="0.3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2"/>
      <c r="M23" s="1"/>
    </row>
    <row r="24" spans="1:13" ht="15.75" thickBot="1" x14ac:dyDescent="0.3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4"/>
      <c r="M24" s="1"/>
    </row>
    <row r="25" spans="1:13" ht="15.75" customHeight="1" thickBot="1" x14ac:dyDescent="0.3">
      <c r="A25" s="11" t="s">
        <v>27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6" t="e">
        <f>AVERAGE(L5:L24)</f>
        <v>#DIV/0!</v>
      </c>
      <c r="M25" s="8" t="e">
        <f>AVERAGE(M5:M24)</f>
        <v>#DIV/0!</v>
      </c>
    </row>
    <row r="26" spans="1:13" x14ac:dyDescent="0.25">
      <c r="M26" s="7"/>
    </row>
    <row r="27" spans="1:13" x14ac:dyDescent="0.25">
      <c r="A27" s="3"/>
    </row>
  </sheetData>
  <mergeCells count="9">
    <mergeCell ref="A25:K25"/>
    <mergeCell ref="H3:I3"/>
    <mergeCell ref="A1:M1"/>
    <mergeCell ref="A3:A4"/>
    <mergeCell ref="B3:C3"/>
    <mergeCell ref="D3:E3"/>
    <mergeCell ref="F3:G3"/>
    <mergeCell ref="J3:K3"/>
    <mergeCell ref="L3:M3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tabSelected="1" zoomScaleNormal="100" workbookViewId="0">
      <selection activeCell="M7" sqref="M7"/>
    </sheetView>
  </sheetViews>
  <sheetFormatPr defaultRowHeight="15" x14ac:dyDescent="0.25"/>
  <cols>
    <col min="1" max="1" width="3.28515625" customWidth="1"/>
    <col min="2" max="2" width="16" customWidth="1"/>
    <col min="3" max="3" width="10" customWidth="1"/>
    <col min="4" max="4" width="10.28515625" customWidth="1"/>
    <col min="5" max="5" width="6.140625" customWidth="1"/>
    <col min="6" max="7" width="5.28515625" customWidth="1"/>
    <col min="8" max="8" width="6" customWidth="1"/>
    <col min="9" max="9" width="7.85546875" customWidth="1"/>
    <col min="19" max="19" width="11.42578125" customWidth="1"/>
    <col min="20" max="20" width="11.28515625" customWidth="1"/>
  </cols>
  <sheetData>
    <row r="1" spans="1:22" ht="51" customHeight="1" thickBot="1" x14ac:dyDescent="0.3">
      <c r="A1" s="41" t="s">
        <v>46</v>
      </c>
      <c r="B1" s="42" t="s">
        <v>47</v>
      </c>
      <c r="C1" s="50" t="s">
        <v>59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</row>
    <row r="2" spans="1:22" ht="27" customHeight="1" thickBot="1" x14ac:dyDescent="0.3">
      <c r="A2" s="41"/>
      <c r="B2" s="42"/>
      <c r="C2" s="34" t="s">
        <v>60</v>
      </c>
      <c r="D2" s="35"/>
      <c r="E2" s="35"/>
      <c r="F2" s="35"/>
      <c r="G2" s="35"/>
      <c r="H2" s="36"/>
      <c r="I2" s="34" t="s">
        <v>64</v>
      </c>
      <c r="J2" s="36"/>
      <c r="K2" s="31" t="s">
        <v>67</v>
      </c>
      <c r="L2" s="32"/>
      <c r="M2" s="32"/>
      <c r="N2" s="32"/>
      <c r="O2" s="32"/>
      <c r="P2" s="32"/>
      <c r="Q2" s="32"/>
      <c r="R2" s="32"/>
      <c r="S2" s="32"/>
      <c r="T2" s="33"/>
      <c r="U2" s="18" t="s">
        <v>26</v>
      </c>
      <c r="V2" s="19"/>
    </row>
    <row r="3" spans="1:22" ht="15.75" customHeight="1" thickBot="1" x14ac:dyDescent="0.3">
      <c r="A3" s="41"/>
      <c r="B3" s="42"/>
      <c r="C3" s="48" t="s">
        <v>61</v>
      </c>
      <c r="D3" s="38"/>
      <c r="E3" s="48" t="s">
        <v>62</v>
      </c>
      <c r="F3" s="38"/>
      <c r="G3" s="27" t="s">
        <v>63</v>
      </c>
      <c r="H3" s="28"/>
      <c r="I3" s="27" t="s">
        <v>65</v>
      </c>
      <c r="J3" s="28"/>
      <c r="K3" s="27" t="s">
        <v>66</v>
      </c>
      <c r="L3" s="28"/>
      <c r="M3" s="27" t="s">
        <v>68</v>
      </c>
      <c r="N3" s="28"/>
      <c r="O3" s="27" t="s">
        <v>69</v>
      </c>
      <c r="P3" s="28"/>
      <c r="Q3" s="27" t="s">
        <v>70</v>
      </c>
      <c r="R3" s="28"/>
      <c r="S3" s="27" t="s">
        <v>71</v>
      </c>
      <c r="T3" s="28"/>
      <c r="U3" s="20"/>
      <c r="V3" s="21"/>
    </row>
    <row r="4" spans="1:22" ht="208.5" customHeight="1" thickBot="1" x14ac:dyDescent="0.3">
      <c r="A4" s="41"/>
      <c r="B4" s="42"/>
      <c r="C4" s="39"/>
      <c r="D4" s="40"/>
      <c r="E4" s="39"/>
      <c r="F4" s="40"/>
      <c r="G4" s="29"/>
      <c r="H4" s="30"/>
      <c r="I4" s="29"/>
      <c r="J4" s="30"/>
      <c r="K4" s="29"/>
      <c r="L4" s="30"/>
      <c r="M4" s="29"/>
      <c r="N4" s="30"/>
      <c r="O4" s="29"/>
      <c r="P4" s="30"/>
      <c r="Q4" s="29"/>
      <c r="R4" s="30"/>
      <c r="S4" s="29"/>
      <c r="T4" s="30"/>
      <c r="U4" s="22"/>
      <c r="V4" s="23"/>
    </row>
    <row r="5" spans="1:22" ht="15.75" thickBot="1" x14ac:dyDescent="0.3">
      <c r="A5" s="9"/>
      <c r="B5" s="9"/>
      <c r="C5" s="10" t="s">
        <v>2</v>
      </c>
      <c r="D5" s="10" t="s">
        <v>3</v>
      </c>
      <c r="E5" s="49" t="s">
        <v>2</v>
      </c>
      <c r="F5" s="10" t="s">
        <v>3</v>
      </c>
      <c r="G5" s="10" t="s">
        <v>2</v>
      </c>
      <c r="H5" s="10" t="s">
        <v>3</v>
      </c>
      <c r="I5" s="10" t="s">
        <v>2</v>
      </c>
      <c r="J5" s="10" t="s">
        <v>3</v>
      </c>
      <c r="K5" s="10" t="s">
        <v>2</v>
      </c>
      <c r="L5" s="10" t="s">
        <v>3</v>
      </c>
      <c r="M5" s="10" t="s">
        <v>2</v>
      </c>
      <c r="N5" s="10" t="s">
        <v>3</v>
      </c>
      <c r="O5" s="10" t="s">
        <v>2</v>
      </c>
      <c r="P5" s="10" t="s">
        <v>3</v>
      </c>
      <c r="Q5" s="10" t="s">
        <v>2</v>
      </c>
      <c r="R5" s="10" t="s">
        <v>3</v>
      </c>
      <c r="S5" s="10" t="s">
        <v>2</v>
      </c>
      <c r="T5" s="10" t="s">
        <v>3</v>
      </c>
      <c r="U5" s="10" t="s">
        <v>2</v>
      </c>
      <c r="V5" s="10" t="s">
        <v>3</v>
      </c>
    </row>
    <row r="6" spans="1:22" ht="15.75" thickBo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ht="15.75" thickBo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5.75" thickBot="1" x14ac:dyDescent="0.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15.75" thickBot="1" x14ac:dyDescent="0.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15.75" thickBot="1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5.75" thickBot="1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5.75" thickBo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5.75" thickBot="1" x14ac:dyDescent="0.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5.75" thickBot="1" x14ac:dyDescent="0.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.75" thickBot="1" x14ac:dyDescent="0.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5.75" thickBot="1" x14ac:dyDescent="0.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5.75" thickBot="1" x14ac:dyDescent="0.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ht="15.75" thickBot="1" x14ac:dyDescent="0.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1:22" ht="15.75" thickBot="1" x14ac:dyDescent="0.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ht="15.75" thickBot="1" x14ac:dyDescent="0.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2" ht="15.75" thickBo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ht="15.75" thickBot="1" x14ac:dyDescent="0.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ht="15.75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ht="15.75" thickBot="1" x14ac:dyDescent="0.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ht="15.75" thickBot="1" x14ac:dyDescent="0.3">
      <c r="A26" s="24" t="s">
        <v>28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6"/>
      <c r="U26" s="9" t="e">
        <f>AVERAGE(U5:U25)</f>
        <v>#DIV/0!</v>
      </c>
      <c r="V26" s="9" t="e">
        <f>AVERAGE(V5:V25)</f>
        <v>#DIV/0!</v>
      </c>
    </row>
  </sheetData>
  <mergeCells count="17">
    <mergeCell ref="K3:L4"/>
    <mergeCell ref="M3:N4"/>
    <mergeCell ref="S3:T4"/>
    <mergeCell ref="A26:T26"/>
    <mergeCell ref="C2:H2"/>
    <mergeCell ref="I2:J2"/>
    <mergeCell ref="O3:P4"/>
    <mergeCell ref="Q3:R4"/>
    <mergeCell ref="A1:A4"/>
    <mergeCell ref="B1:B4"/>
    <mergeCell ref="C1:V1"/>
    <mergeCell ref="K2:T2"/>
    <mergeCell ref="U2:V4"/>
    <mergeCell ref="C3:D4"/>
    <mergeCell ref="E3:F4"/>
    <mergeCell ref="G3:H4"/>
    <mergeCell ref="I3:J4"/>
  </mergeCells>
  <conditionalFormatting sqref="U26:V26 C5:V25">
    <cfRule type="containsText" dxfId="9" priority="1" operator="containsText" text="2">
      <formula>NOT(ISERROR(SEARCH("2",C5)))</formula>
    </cfRule>
    <cfRule type="containsText" dxfId="8" priority="2" operator="containsText" text="1">
      <formula>NOT(ISERROR(SEARCH("1",C5)))</formula>
    </cfRule>
    <cfRule type="containsText" dxfId="7" priority="3" operator="containsText" text="0">
      <formula>NOT(ISERROR(SEARCH("0",C5)))</formula>
    </cfRule>
  </conditionalFormatting>
  <conditionalFormatting sqref="U26:V26 D5:V25">
    <cfRule type="containsText" dxfId="6" priority="4" operator="containsText" text="1">
      <formula>NOT(ISERROR(SEARCH("1",D5)))</formula>
    </cfRule>
    <cfRule type="containsText" dxfId="5" priority="5" operator="containsText" text="2">
      <formula>NOT(ISERROR(SEARCH("2",D5)))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познав.разв.1ч.</vt:lpstr>
      <vt:lpstr>познав.разв.2ч. </vt:lpstr>
      <vt:lpstr>соц-коммун.разв.</vt:lpstr>
      <vt:lpstr>речев.разв.1ч.</vt:lpstr>
      <vt:lpstr>речев.разв.2ч.</vt:lpstr>
      <vt:lpstr>худ-эстет.разв.1ч.</vt:lpstr>
      <vt:lpstr>худ-эстет.разв(театр.).2ч </vt:lpstr>
      <vt:lpstr>физич.разв.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2024-08-27T04:57:52Z</dcterms:modified>
</cp:coreProperties>
</file>